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3425" activeTab="1"/>
  </bookViews>
  <sheets>
    <sheet name="Data" sheetId="1" r:id="rId1"/>
    <sheet name="Report" sheetId="2" r:id="rId2"/>
  </sheets>
  <calcPr calcId="144525"/>
</workbook>
</file>

<file path=xl/calcChain.xml><?xml version="1.0" encoding="utf-8"?>
<calcChain xmlns="http://schemas.openxmlformats.org/spreadsheetml/2006/main">
  <c r="B3" i="2" l="1" a="1"/>
  <c r="B3" i="2"/>
  <c r="C3" i="2" a="1"/>
  <c r="C3" i="2"/>
  <c r="D3" i="2" a="1"/>
  <c r="D3" i="2"/>
  <c r="E3" i="2" a="1"/>
  <c r="E3" i="2"/>
  <c r="F3" i="2" a="1"/>
  <c r="F3" i="2"/>
  <c r="G3" i="2" a="1"/>
  <c r="G3" i="2"/>
  <c r="H3" i="2" a="1"/>
  <c r="H3" i="2"/>
  <c r="I3" i="2" a="1"/>
  <c r="I3" i="2"/>
  <c r="J3" i="2" a="1"/>
  <c r="J3" i="2"/>
  <c r="K3" i="2" a="1"/>
  <c r="K3" i="2"/>
  <c r="B4" i="2" a="1"/>
  <c r="B4" i="2"/>
  <c r="C4" i="2" a="1"/>
  <c r="C4" i="2"/>
  <c r="D4" i="2" a="1"/>
  <c r="D4" i="2"/>
  <c r="E4" i="2" a="1"/>
  <c r="E4" i="2"/>
  <c r="F4" i="2" a="1"/>
  <c r="F4" i="2"/>
  <c r="G4" i="2" a="1"/>
  <c r="G4" i="2"/>
  <c r="H4" i="2" a="1"/>
  <c r="H4" i="2"/>
  <c r="I4" i="2" a="1"/>
  <c r="I4" i="2"/>
  <c r="J4" i="2" a="1"/>
  <c r="J4" i="2"/>
  <c r="K4" i="2" a="1"/>
  <c r="K4" i="2"/>
  <c r="B5" i="2" a="1"/>
  <c r="B5" i="2"/>
  <c r="C5" i="2" a="1"/>
  <c r="C5" i="2"/>
  <c r="D5" i="2" a="1"/>
  <c r="D5" i="2"/>
  <c r="E5" i="2" a="1"/>
  <c r="E5" i="2"/>
  <c r="F5" i="2" a="1"/>
  <c r="F5" i="2"/>
  <c r="G5" i="2" a="1"/>
  <c r="G5" i="2"/>
  <c r="H5" i="2" a="1"/>
  <c r="H5" i="2"/>
  <c r="I5" i="2" a="1"/>
  <c r="I5" i="2"/>
  <c r="J5" i="2" a="1"/>
  <c r="J5" i="2"/>
  <c r="K5" i="2" a="1"/>
  <c r="K5" i="2"/>
  <c r="B6" i="2" a="1"/>
  <c r="B6" i="2"/>
  <c r="C6" i="2" a="1"/>
  <c r="C6" i="2"/>
  <c r="D6" i="2" a="1"/>
  <c r="D6" i="2"/>
  <c r="E6" i="2" a="1"/>
  <c r="E6" i="2"/>
  <c r="F6" i="2" a="1"/>
  <c r="F6" i="2"/>
  <c r="G6" i="2" a="1"/>
  <c r="G6" i="2"/>
  <c r="H6" i="2" a="1"/>
  <c r="H6" i="2"/>
  <c r="I6" i="2" a="1"/>
  <c r="I6" i="2"/>
  <c r="J6" i="2" a="1"/>
  <c r="J6" i="2"/>
  <c r="K6" i="2" a="1"/>
  <c r="K6" i="2"/>
  <c r="B7" i="2" a="1"/>
  <c r="B7" i="2"/>
  <c r="C7" i="2" a="1"/>
  <c r="C7" i="2"/>
  <c r="D7" i="2" a="1"/>
  <c r="D7" i="2"/>
  <c r="E7" i="2" a="1"/>
  <c r="E7" i="2"/>
  <c r="F7" i="2" a="1"/>
  <c r="F7" i="2"/>
  <c r="G7" i="2" a="1"/>
  <c r="G7" i="2"/>
  <c r="H7" i="2" a="1"/>
  <c r="H7" i="2"/>
  <c r="I7" i="2" a="1"/>
  <c r="I7" i="2"/>
  <c r="J7" i="2" a="1"/>
  <c r="J7" i="2"/>
  <c r="K7" i="2" a="1"/>
  <c r="K7" i="2"/>
  <c r="B8" i="2" a="1"/>
  <c r="B8" i="2"/>
  <c r="C8" i="2" a="1"/>
  <c r="C8" i="2"/>
  <c r="D8" i="2" a="1"/>
  <c r="D8" i="2"/>
  <c r="E8" i="2" a="1"/>
  <c r="E8" i="2"/>
  <c r="F8" i="2" a="1"/>
  <c r="F8" i="2"/>
  <c r="G8" i="2" a="1"/>
  <c r="G8" i="2"/>
  <c r="H8" i="2" a="1"/>
  <c r="H8" i="2"/>
  <c r="I8" i="2" a="1"/>
  <c r="I8" i="2"/>
  <c r="J8" i="2" a="1"/>
  <c r="J8" i="2"/>
  <c r="K8" i="2" a="1"/>
  <c r="K8" i="2"/>
  <c r="B9" i="2" a="1"/>
  <c r="B9" i="2"/>
  <c r="C9" i="2" a="1"/>
  <c r="C9" i="2"/>
  <c r="D9" i="2" a="1"/>
  <c r="D9" i="2"/>
  <c r="E9" i="2" a="1"/>
  <c r="E9" i="2"/>
  <c r="F9" i="2" a="1"/>
  <c r="F9" i="2"/>
  <c r="G9" i="2" a="1"/>
  <c r="G9" i="2"/>
  <c r="H9" i="2" a="1"/>
  <c r="H9" i="2"/>
  <c r="I9" i="2" a="1"/>
  <c r="I9" i="2"/>
  <c r="J9" i="2" a="1"/>
  <c r="J9" i="2"/>
  <c r="K9" i="2" a="1"/>
  <c r="K9" i="2"/>
  <c r="C2" i="2" a="1"/>
  <c r="C2" i="2"/>
  <c r="D2" i="2" a="1"/>
  <c r="D2" i="2"/>
  <c r="E2" i="2" a="1"/>
  <c r="E2" i="2"/>
  <c r="F2" i="2" a="1"/>
  <c r="F2" i="2"/>
  <c r="G2" i="2" a="1"/>
  <c r="G2" i="2"/>
  <c r="H2" i="2" a="1"/>
  <c r="H2" i="2"/>
  <c r="I2" i="2" a="1"/>
  <c r="I2" i="2"/>
  <c r="J2" i="2" a="1"/>
  <c r="J2" i="2"/>
  <c r="K2" i="2" a="1"/>
  <c r="K2" i="2"/>
  <c r="B2" i="2" a="1"/>
  <c r="B2" i="2"/>
</calcChain>
</file>

<file path=xl/sharedStrings.xml><?xml version="1.0" encoding="utf-8"?>
<sst xmlns="http://schemas.openxmlformats.org/spreadsheetml/2006/main" count="57" uniqueCount="24">
  <si>
    <t>name</t>
  </si>
  <si>
    <t>course1</t>
  </si>
  <si>
    <t>course2</t>
  </si>
  <si>
    <t>course3</t>
  </si>
  <si>
    <t>course4</t>
  </si>
  <si>
    <t>course5</t>
  </si>
  <si>
    <t>course6</t>
  </si>
  <si>
    <t>course7</t>
  </si>
  <si>
    <t>course8</t>
  </si>
  <si>
    <t>course9</t>
  </si>
  <si>
    <t>course10</t>
  </si>
  <si>
    <t>yasser</t>
  </si>
  <si>
    <t>ahmed</t>
  </si>
  <si>
    <t>mohamed</t>
  </si>
  <si>
    <t>ali</t>
  </si>
  <si>
    <t>hassan</t>
  </si>
  <si>
    <t>ibrahim</t>
  </si>
  <si>
    <t>mahmoud</t>
  </si>
  <si>
    <t>alaa</t>
  </si>
  <si>
    <t>Date</t>
  </si>
  <si>
    <t>course</t>
  </si>
  <si>
    <t>الرجاء استعمال معادلة سهلة مثل index&amp;match</t>
  </si>
  <si>
    <t>وفى حالة عدم الحضور الرجاء كتابة صفر فى الخلية</t>
  </si>
  <si>
    <t>أريد تسجيل تاريخ حضور courses لكل طالب هنا وتؤخذ البيانات من شيت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</si>
</sst>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164" fontId="0" fillId="0" borderId="1" xfId="0" applyNumberFormat="1" applyBorder="1"/>
    <xf numFmtId="0" fontId="0" fillId="2" borderId="1" xfId="0" applyFill="1" applyBorder="1"/>
    <xf numFmtId="16" fontId="0" fillId="2" borderId="1" xfId="0" applyNumberFormat="1" applyFill="1" applyBorder="1"/>
    <xf numFmtId="0" fontId="0" fillId="0" borderId="1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B5" sqref="B5"/>
    </sheetView>
  </sheetViews>
  <sheetFormatPr defaultRowHeight="15" x14ac:dyDescent="0.25"/>
  <cols>
    <col min="1" max="1" width="7.28515625" bestFit="1" customWidth="1"/>
    <col min="2" max="2" width="10" bestFit="1" customWidth="1"/>
    <col min="3" max="3" width="8.85546875" bestFit="1" customWidth="1"/>
  </cols>
  <sheetData>
    <row r="1" spans="1:3" x14ac:dyDescent="0.25">
      <c r="A1" s="3" t="s">
        <v>19</v>
      </c>
      <c r="B1" s="3" t="s">
        <v>0</v>
      </c>
      <c r="C1" s="3" t="s">
        <v>20</v>
      </c>
    </row>
    <row r="2" spans="1:3" x14ac:dyDescent="0.25">
      <c r="A2" s="4">
        <v>41944</v>
      </c>
      <c r="B2" s="5" t="s">
        <v>11</v>
      </c>
      <c r="C2" s="5" t="s">
        <v>1</v>
      </c>
    </row>
    <row r="3" spans="1:3" x14ac:dyDescent="0.25">
      <c r="A3" s="4">
        <v>41945</v>
      </c>
      <c r="B3" s="5" t="s">
        <v>12</v>
      </c>
      <c r="C3" s="5" t="s">
        <v>2</v>
      </c>
    </row>
    <row r="4" spans="1:3" x14ac:dyDescent="0.25">
      <c r="A4" s="4">
        <v>41946</v>
      </c>
      <c r="B4" s="5" t="s">
        <v>13</v>
      </c>
      <c r="C4" s="5" t="s">
        <v>3</v>
      </c>
    </row>
    <row r="5" spans="1:3" x14ac:dyDescent="0.25">
      <c r="A5" s="4">
        <v>41947</v>
      </c>
      <c r="B5" s="5" t="s">
        <v>14</v>
      </c>
      <c r="C5" s="5" t="s">
        <v>4</v>
      </c>
    </row>
    <row r="6" spans="1:3" x14ac:dyDescent="0.25">
      <c r="A6" s="4">
        <v>41948</v>
      </c>
      <c r="B6" s="5" t="s">
        <v>15</v>
      </c>
      <c r="C6" s="5" t="s">
        <v>5</v>
      </c>
    </row>
    <row r="7" spans="1:3" x14ac:dyDescent="0.25">
      <c r="A7" s="4">
        <v>41949</v>
      </c>
      <c r="B7" s="5" t="s">
        <v>16</v>
      </c>
      <c r="C7" s="5" t="s">
        <v>6</v>
      </c>
    </row>
    <row r="8" spans="1:3" x14ac:dyDescent="0.25">
      <c r="A8" s="4">
        <v>41950</v>
      </c>
      <c r="B8" s="5" t="s">
        <v>17</v>
      </c>
      <c r="C8" s="5" t="s">
        <v>7</v>
      </c>
    </row>
    <row r="9" spans="1:3" x14ac:dyDescent="0.25">
      <c r="A9" s="4">
        <v>41951</v>
      </c>
      <c r="B9" s="5" t="s">
        <v>18</v>
      </c>
      <c r="C9" s="5" t="s">
        <v>8</v>
      </c>
    </row>
    <row r="10" spans="1:3" x14ac:dyDescent="0.25">
      <c r="A10" s="4">
        <v>41952</v>
      </c>
      <c r="B10" s="5" t="s">
        <v>14</v>
      </c>
      <c r="C10" s="5" t="s">
        <v>9</v>
      </c>
    </row>
    <row r="11" spans="1:3" x14ac:dyDescent="0.25">
      <c r="A11" s="4">
        <v>41953</v>
      </c>
      <c r="B11" s="5" t="s">
        <v>15</v>
      </c>
      <c r="C11" s="5" t="s">
        <v>1</v>
      </c>
    </row>
    <row r="12" spans="1:3" x14ac:dyDescent="0.25">
      <c r="A12" s="4">
        <v>41954</v>
      </c>
      <c r="B12" s="5" t="s">
        <v>16</v>
      </c>
      <c r="C12" s="5" t="s">
        <v>7</v>
      </c>
    </row>
    <row r="13" spans="1:3" x14ac:dyDescent="0.25">
      <c r="A13" s="4">
        <v>41955</v>
      </c>
      <c r="B13" s="5" t="s">
        <v>11</v>
      </c>
      <c r="C13" s="5" t="s">
        <v>10</v>
      </c>
    </row>
    <row r="14" spans="1:3" x14ac:dyDescent="0.25">
      <c r="A14" s="4">
        <v>41956</v>
      </c>
      <c r="B14" s="5" t="s">
        <v>12</v>
      </c>
      <c r="C14" s="5" t="s">
        <v>3</v>
      </c>
    </row>
    <row r="15" spans="1:3" x14ac:dyDescent="0.25">
      <c r="A15" s="4">
        <v>41957</v>
      </c>
      <c r="B15" s="5" t="s">
        <v>13</v>
      </c>
      <c r="C15" s="5" t="s">
        <v>4</v>
      </c>
    </row>
    <row r="16" spans="1:3" x14ac:dyDescent="0.25">
      <c r="A16" s="4">
        <v>41958</v>
      </c>
      <c r="B16" s="5" t="s">
        <v>18</v>
      </c>
      <c r="C16" s="5" t="s">
        <v>2</v>
      </c>
    </row>
    <row r="17" spans="1:3" x14ac:dyDescent="0.25">
      <c r="A17" s="4">
        <v>41959</v>
      </c>
      <c r="B17" s="5" t="s">
        <v>14</v>
      </c>
      <c r="C17" s="5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K19" sqref="K19"/>
    </sheetView>
  </sheetViews>
  <sheetFormatPr defaultRowHeight="15" x14ac:dyDescent="0.25"/>
  <cols>
    <col min="1" max="1" width="10" bestFit="1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3" x14ac:dyDescent="0.25">
      <c r="A2" s="1" t="s">
        <v>12</v>
      </c>
      <c r="B2" s="2" t="e">
        <f t="array" ref="B2">INDEX(Data!$A$2:$A$100,MATCH(1,Report!$A2=Data!$B$2:$B$100)*(Report!B$1=Data!$C$2:$C$100),0)</f>
        <v>#N/A</v>
      </c>
      <c r="C2" s="2" t="e">
        <f t="array" ref="C2">INDEX(Data!$A$2:$A$100,MATCH(1,Report!$A2=Data!$B$2:$B$100)*(Report!C$1=Data!$C$2:$C$100),0)</f>
        <v>#N/A</v>
      </c>
      <c r="D2" s="2" t="e">
        <f t="array" ref="D2">INDEX(Data!$A$2:$A$100,MATCH(1,Report!$A2=Data!$B$2:$B$100)*(Report!D$1=Data!$C$2:$C$100),0)</f>
        <v>#N/A</v>
      </c>
      <c r="E2" s="2" t="e">
        <f t="array" ref="E2">INDEX(Data!$A$2:$A$100,MATCH(1,Report!$A2=Data!$B$2:$B$100)*(Report!E$1=Data!$C$2:$C$100),0)</f>
        <v>#N/A</v>
      </c>
      <c r="F2" s="2" t="e">
        <f t="array" ref="F2">INDEX(Data!$A$2:$A$100,MATCH(1,Report!$A2=Data!$B$2:$B$100)*(Report!F$1=Data!$C$2:$C$100),0)</f>
        <v>#N/A</v>
      </c>
      <c r="G2" s="2" t="e">
        <f t="array" ref="G2">INDEX(Data!$A$2:$A$100,MATCH(1,Report!$A2=Data!$B$2:$B$100)*(Report!G$1=Data!$C$2:$C$100),0)</f>
        <v>#N/A</v>
      </c>
      <c r="H2" s="2" t="e">
        <f t="array" ref="H2">INDEX(Data!$A$2:$A$100,MATCH(1,Report!$A2=Data!$B$2:$B$100)*(Report!H$1=Data!$C$2:$C$100),0)</f>
        <v>#N/A</v>
      </c>
      <c r="I2" s="2" t="e">
        <f t="array" ref="I2">INDEX(Data!$A$2:$A$100,MATCH(1,Report!$A2=Data!$B$2:$B$100)*(Report!I$1=Data!$C$2:$C$100),0)</f>
        <v>#N/A</v>
      </c>
      <c r="J2" s="2" t="e">
        <f t="array" ref="J2">INDEX(Data!$A$2:$A$100,MATCH(1,Report!$A2=Data!$B$2:$B$100)*(Report!J$1=Data!$C$2:$C$100),0)</f>
        <v>#N/A</v>
      </c>
      <c r="K2" s="2" t="e">
        <f t="array" ref="K2">INDEX(Data!$A$2:$A$100,MATCH(1,Report!$A2=Data!$B$2:$B$100)*(Report!K$1=Data!$C$2:$C$100),0)</f>
        <v>#N/A</v>
      </c>
    </row>
    <row r="3" spans="1:13" x14ac:dyDescent="0.25">
      <c r="A3" s="1" t="s">
        <v>18</v>
      </c>
      <c r="B3" s="2" t="e">
        <f t="array" ref="B3">INDEX(Data!$A$2:$A$100,MATCH(1,Report!$A3=Data!$B$2:$B$100)*(Report!B$1=Data!$C$2:$C$100),0)</f>
        <v>#N/A</v>
      </c>
      <c r="C3" s="2" t="e">
        <f t="array" ref="C3">INDEX(Data!$A$2:$A$100,MATCH(1,Report!$A3=Data!$B$2:$B$100)*(Report!C$1=Data!$C$2:$C$100),0)</f>
        <v>#N/A</v>
      </c>
      <c r="D3" s="2" t="e">
        <f t="array" ref="D3">INDEX(Data!$A$2:$A$100,MATCH(1,Report!$A3=Data!$B$2:$B$100)*(Report!D$1=Data!$C$2:$C$100),0)</f>
        <v>#N/A</v>
      </c>
      <c r="E3" s="2" t="e">
        <f t="array" ref="E3">INDEX(Data!$A$2:$A$100,MATCH(1,Report!$A3=Data!$B$2:$B$100)*(Report!E$1=Data!$C$2:$C$100),0)</f>
        <v>#N/A</v>
      </c>
      <c r="F3" s="2" t="e">
        <f t="array" ref="F3">INDEX(Data!$A$2:$A$100,MATCH(1,Report!$A3=Data!$B$2:$B$100)*(Report!F$1=Data!$C$2:$C$100),0)</f>
        <v>#N/A</v>
      </c>
      <c r="G3" s="2" t="e">
        <f t="array" ref="G3">INDEX(Data!$A$2:$A$100,MATCH(1,Report!$A3=Data!$B$2:$B$100)*(Report!G$1=Data!$C$2:$C$100),0)</f>
        <v>#N/A</v>
      </c>
      <c r="H3" s="2" t="e">
        <f t="array" ref="H3">INDEX(Data!$A$2:$A$100,MATCH(1,Report!$A3=Data!$B$2:$B$100)*(Report!H$1=Data!$C$2:$C$100),0)</f>
        <v>#N/A</v>
      </c>
      <c r="I3" s="2" t="e">
        <f t="array" ref="I3">INDEX(Data!$A$2:$A$100,MATCH(1,Report!$A3=Data!$B$2:$B$100)*(Report!I$1=Data!$C$2:$C$100),0)</f>
        <v>#N/A</v>
      </c>
      <c r="J3" s="2" t="e">
        <f t="array" ref="J3">INDEX(Data!$A$2:$A$100,MATCH(1,Report!$A3=Data!$B$2:$B$100)*(Report!J$1=Data!$C$2:$C$100),0)</f>
        <v>#N/A</v>
      </c>
      <c r="K3" s="2" t="e">
        <f t="array" ref="K3">INDEX(Data!$A$2:$A$100,MATCH(1,Report!$A3=Data!$B$2:$B$100)*(Report!K$1=Data!$C$2:$C$100),0)</f>
        <v>#N/A</v>
      </c>
    </row>
    <row r="4" spans="1:13" x14ac:dyDescent="0.25">
      <c r="A4" s="1" t="s">
        <v>14</v>
      </c>
      <c r="B4" s="2" t="e">
        <f t="array" ref="B4">INDEX(Data!$A$2:$A$100,MATCH(1,Report!$A4=Data!$B$2:$B$100)*(Report!B$1=Data!$C$2:$C$100),0)</f>
        <v>#N/A</v>
      </c>
      <c r="C4" s="2" t="e">
        <f t="array" ref="C4">INDEX(Data!$A$2:$A$100,MATCH(1,Report!$A4=Data!$B$2:$B$100)*(Report!C$1=Data!$C$2:$C$100),0)</f>
        <v>#N/A</v>
      </c>
      <c r="D4" s="2" t="e">
        <f t="array" ref="D4">INDEX(Data!$A$2:$A$100,MATCH(1,Report!$A4=Data!$B$2:$B$100)*(Report!D$1=Data!$C$2:$C$100),0)</f>
        <v>#N/A</v>
      </c>
      <c r="E4" s="2" t="e">
        <f t="array" ref="E4">INDEX(Data!$A$2:$A$100,MATCH(1,Report!$A4=Data!$B$2:$B$100)*(Report!E$1=Data!$C$2:$C$100),0)</f>
        <v>#N/A</v>
      </c>
      <c r="F4" s="2" t="e">
        <f t="array" ref="F4">INDEX(Data!$A$2:$A$100,MATCH(1,Report!$A4=Data!$B$2:$B$100)*(Report!F$1=Data!$C$2:$C$100),0)</f>
        <v>#N/A</v>
      </c>
      <c r="G4" s="2" t="e">
        <f t="array" ref="G4">INDEX(Data!$A$2:$A$100,MATCH(1,Report!$A4=Data!$B$2:$B$100)*(Report!G$1=Data!$C$2:$C$100),0)</f>
        <v>#N/A</v>
      </c>
      <c r="H4" s="2" t="e">
        <f t="array" ref="H4">INDEX(Data!$A$2:$A$100,MATCH(1,Report!$A4=Data!$B$2:$B$100)*(Report!H$1=Data!$C$2:$C$100),0)</f>
        <v>#N/A</v>
      </c>
      <c r="I4" s="2" t="e">
        <f t="array" ref="I4">INDEX(Data!$A$2:$A$100,MATCH(1,Report!$A4=Data!$B$2:$B$100)*(Report!I$1=Data!$C$2:$C$100),0)</f>
        <v>#N/A</v>
      </c>
      <c r="J4" s="2" t="e">
        <f t="array" ref="J4">INDEX(Data!$A$2:$A$100,MATCH(1,Report!$A4=Data!$B$2:$B$100)*(Report!J$1=Data!$C$2:$C$100),0)</f>
        <v>#N/A</v>
      </c>
      <c r="K4" s="2" t="e">
        <f t="array" ref="K4">INDEX(Data!$A$2:$A$100,MATCH(1,Report!$A4=Data!$B$2:$B$100)*(Report!K$1=Data!$C$2:$C$100),0)</f>
        <v>#N/A</v>
      </c>
    </row>
    <row r="5" spans="1:13" x14ac:dyDescent="0.25">
      <c r="A5" s="1" t="s">
        <v>15</v>
      </c>
      <c r="B5" s="2" t="e">
        <f t="array" ref="B5">INDEX(Data!$A$2:$A$100,MATCH(1,Report!$A5=Data!$B$2:$B$100)*(Report!B$1=Data!$C$2:$C$100),0)</f>
        <v>#N/A</v>
      </c>
      <c r="C5" s="2" t="e">
        <f t="array" ref="C5">INDEX(Data!$A$2:$A$100,MATCH(1,Report!$A5=Data!$B$2:$B$100)*(Report!C$1=Data!$C$2:$C$100),0)</f>
        <v>#N/A</v>
      </c>
      <c r="D5" s="2" t="e">
        <f t="array" ref="D5">INDEX(Data!$A$2:$A$100,MATCH(1,Report!$A5=Data!$B$2:$B$100)*(Report!D$1=Data!$C$2:$C$100),0)</f>
        <v>#N/A</v>
      </c>
      <c r="E5" s="2" t="e">
        <f t="array" ref="E5">INDEX(Data!$A$2:$A$100,MATCH(1,Report!$A5=Data!$B$2:$B$100)*(Report!E$1=Data!$C$2:$C$100),0)</f>
        <v>#N/A</v>
      </c>
      <c r="F5" s="2" t="e">
        <f t="array" ref="F5">INDEX(Data!$A$2:$A$100,MATCH(1,Report!$A5=Data!$B$2:$B$100)*(Report!F$1=Data!$C$2:$C$100),0)</f>
        <v>#N/A</v>
      </c>
      <c r="G5" s="2" t="e">
        <f t="array" ref="G5">INDEX(Data!$A$2:$A$100,MATCH(1,Report!$A5=Data!$B$2:$B$100)*(Report!G$1=Data!$C$2:$C$100),0)</f>
        <v>#N/A</v>
      </c>
      <c r="H5" s="2" t="e">
        <f t="array" ref="H5">INDEX(Data!$A$2:$A$100,MATCH(1,Report!$A5=Data!$B$2:$B$100)*(Report!H$1=Data!$C$2:$C$100),0)</f>
        <v>#N/A</v>
      </c>
      <c r="I5" s="2" t="e">
        <f t="array" ref="I5">INDEX(Data!$A$2:$A$100,MATCH(1,Report!$A5=Data!$B$2:$B$100)*(Report!I$1=Data!$C$2:$C$100),0)</f>
        <v>#N/A</v>
      </c>
      <c r="J5" s="2" t="e">
        <f t="array" ref="J5">INDEX(Data!$A$2:$A$100,MATCH(1,Report!$A5=Data!$B$2:$B$100)*(Report!J$1=Data!$C$2:$C$100),0)</f>
        <v>#N/A</v>
      </c>
      <c r="K5" s="2" t="e">
        <f t="array" ref="K5">INDEX(Data!$A$2:$A$100,MATCH(1,Report!$A5=Data!$B$2:$B$100)*(Report!K$1=Data!$C$2:$C$100),0)</f>
        <v>#N/A</v>
      </c>
    </row>
    <row r="6" spans="1:13" x14ac:dyDescent="0.25">
      <c r="A6" s="1" t="s">
        <v>16</v>
      </c>
      <c r="B6" s="2" t="e">
        <f t="array" ref="B6">INDEX(Data!$A$2:$A$100,MATCH(1,Report!$A6=Data!$B$2:$B$100)*(Report!B$1=Data!$C$2:$C$100),0)</f>
        <v>#N/A</v>
      </c>
      <c r="C6" s="2" t="e">
        <f t="array" ref="C6">INDEX(Data!$A$2:$A$100,MATCH(1,Report!$A6=Data!$B$2:$B$100)*(Report!C$1=Data!$C$2:$C$100),0)</f>
        <v>#N/A</v>
      </c>
      <c r="D6" s="2" t="e">
        <f t="array" ref="D6">INDEX(Data!$A$2:$A$100,MATCH(1,Report!$A6=Data!$B$2:$B$100)*(Report!D$1=Data!$C$2:$C$100),0)</f>
        <v>#N/A</v>
      </c>
      <c r="E6" s="2" t="e">
        <f t="array" ref="E6">INDEX(Data!$A$2:$A$100,MATCH(1,Report!$A6=Data!$B$2:$B$100)*(Report!E$1=Data!$C$2:$C$100),0)</f>
        <v>#N/A</v>
      </c>
      <c r="F6" s="2" t="e">
        <f t="array" ref="F6">INDEX(Data!$A$2:$A$100,MATCH(1,Report!$A6=Data!$B$2:$B$100)*(Report!F$1=Data!$C$2:$C$100),0)</f>
        <v>#N/A</v>
      </c>
      <c r="G6" s="2" t="e">
        <f t="array" ref="G6">INDEX(Data!$A$2:$A$100,MATCH(1,Report!$A6=Data!$B$2:$B$100)*(Report!G$1=Data!$C$2:$C$100),0)</f>
        <v>#N/A</v>
      </c>
      <c r="H6" s="2" t="e">
        <f t="array" ref="H6">INDEX(Data!$A$2:$A$100,MATCH(1,Report!$A6=Data!$B$2:$B$100)*(Report!H$1=Data!$C$2:$C$100),0)</f>
        <v>#N/A</v>
      </c>
      <c r="I6" s="2" t="e">
        <f t="array" ref="I6">INDEX(Data!$A$2:$A$100,MATCH(1,Report!$A6=Data!$B$2:$B$100)*(Report!I$1=Data!$C$2:$C$100),0)</f>
        <v>#N/A</v>
      </c>
      <c r="J6" s="2" t="e">
        <f t="array" ref="J6">INDEX(Data!$A$2:$A$100,MATCH(1,Report!$A6=Data!$B$2:$B$100)*(Report!J$1=Data!$C$2:$C$100),0)</f>
        <v>#N/A</v>
      </c>
      <c r="K6" s="2" t="e">
        <f t="array" ref="K6">INDEX(Data!$A$2:$A$100,MATCH(1,Report!$A6=Data!$B$2:$B$100)*(Report!K$1=Data!$C$2:$C$100),0)</f>
        <v>#N/A</v>
      </c>
    </row>
    <row r="7" spans="1:13" x14ac:dyDescent="0.25">
      <c r="A7" s="1" t="s">
        <v>17</v>
      </c>
      <c r="B7" s="2" t="e">
        <f t="array" ref="B7">INDEX(Data!$A$2:$A$100,MATCH(1,Report!$A7=Data!$B$2:$B$100)*(Report!B$1=Data!$C$2:$C$100),0)</f>
        <v>#N/A</v>
      </c>
      <c r="C7" s="2" t="e">
        <f t="array" ref="C7">INDEX(Data!$A$2:$A$100,MATCH(1,Report!$A7=Data!$B$2:$B$100)*(Report!C$1=Data!$C$2:$C$100),0)</f>
        <v>#N/A</v>
      </c>
      <c r="D7" s="2" t="e">
        <f t="array" ref="D7">INDEX(Data!$A$2:$A$100,MATCH(1,Report!$A7=Data!$B$2:$B$100)*(Report!D$1=Data!$C$2:$C$100),0)</f>
        <v>#N/A</v>
      </c>
      <c r="E7" s="2" t="e">
        <f t="array" ref="E7">INDEX(Data!$A$2:$A$100,MATCH(1,Report!$A7=Data!$B$2:$B$100)*(Report!E$1=Data!$C$2:$C$100),0)</f>
        <v>#N/A</v>
      </c>
      <c r="F7" s="2" t="e">
        <f t="array" ref="F7">INDEX(Data!$A$2:$A$100,MATCH(1,Report!$A7=Data!$B$2:$B$100)*(Report!F$1=Data!$C$2:$C$100),0)</f>
        <v>#N/A</v>
      </c>
      <c r="G7" s="2" t="e">
        <f t="array" ref="G7">INDEX(Data!$A$2:$A$100,MATCH(1,Report!$A7=Data!$B$2:$B$100)*(Report!G$1=Data!$C$2:$C$100),0)</f>
        <v>#N/A</v>
      </c>
      <c r="H7" s="2" t="e">
        <f t="array" ref="H7">INDEX(Data!$A$2:$A$100,MATCH(1,Report!$A7=Data!$B$2:$B$100)*(Report!H$1=Data!$C$2:$C$100),0)</f>
        <v>#N/A</v>
      </c>
      <c r="I7" s="2" t="e">
        <f t="array" ref="I7">INDEX(Data!$A$2:$A$100,MATCH(1,Report!$A7=Data!$B$2:$B$100)*(Report!I$1=Data!$C$2:$C$100),0)</f>
        <v>#N/A</v>
      </c>
      <c r="J7" s="2" t="e">
        <f t="array" ref="J7">INDEX(Data!$A$2:$A$100,MATCH(1,Report!$A7=Data!$B$2:$B$100)*(Report!J$1=Data!$C$2:$C$100),0)</f>
        <v>#N/A</v>
      </c>
      <c r="K7" s="2" t="e">
        <f t="array" ref="K7">INDEX(Data!$A$2:$A$100,MATCH(1,Report!$A7=Data!$B$2:$B$100)*(Report!K$1=Data!$C$2:$C$100),0)</f>
        <v>#N/A</v>
      </c>
    </row>
    <row r="8" spans="1:13" x14ac:dyDescent="0.25">
      <c r="A8" s="1" t="s">
        <v>13</v>
      </c>
      <c r="B8" s="2" t="e">
        <f t="array" ref="B8">INDEX(Data!$A$2:$A$100,MATCH(1,Report!$A8=Data!$B$2:$B$100)*(Report!B$1=Data!$C$2:$C$100),0)</f>
        <v>#N/A</v>
      </c>
      <c r="C8" s="2" t="e">
        <f t="array" ref="C8">INDEX(Data!$A$2:$A$100,MATCH(1,Report!$A8=Data!$B$2:$B$100)*(Report!C$1=Data!$C$2:$C$100),0)</f>
        <v>#N/A</v>
      </c>
      <c r="D8" s="2" t="e">
        <f t="array" ref="D8">INDEX(Data!$A$2:$A$100,MATCH(1,Report!$A8=Data!$B$2:$B$100)*(Report!D$1=Data!$C$2:$C$100),0)</f>
        <v>#N/A</v>
      </c>
      <c r="E8" s="2" t="e">
        <f t="array" ref="E8">INDEX(Data!$A$2:$A$100,MATCH(1,Report!$A8=Data!$B$2:$B$100)*(Report!E$1=Data!$C$2:$C$100),0)</f>
        <v>#N/A</v>
      </c>
      <c r="F8" s="2" t="e">
        <f t="array" ref="F8">INDEX(Data!$A$2:$A$100,MATCH(1,Report!$A8=Data!$B$2:$B$100)*(Report!F$1=Data!$C$2:$C$100),0)</f>
        <v>#N/A</v>
      </c>
      <c r="G8" s="2" t="e">
        <f t="array" ref="G8">INDEX(Data!$A$2:$A$100,MATCH(1,Report!$A8=Data!$B$2:$B$100)*(Report!G$1=Data!$C$2:$C$100),0)</f>
        <v>#N/A</v>
      </c>
      <c r="H8" s="2" t="e">
        <f t="array" ref="H8">INDEX(Data!$A$2:$A$100,MATCH(1,Report!$A8=Data!$B$2:$B$100)*(Report!H$1=Data!$C$2:$C$100),0)</f>
        <v>#N/A</v>
      </c>
      <c r="I8" s="2" t="e">
        <f t="array" ref="I8">INDEX(Data!$A$2:$A$100,MATCH(1,Report!$A8=Data!$B$2:$B$100)*(Report!I$1=Data!$C$2:$C$100),0)</f>
        <v>#N/A</v>
      </c>
      <c r="J8" s="2" t="e">
        <f t="array" ref="J8">INDEX(Data!$A$2:$A$100,MATCH(1,Report!$A8=Data!$B$2:$B$100)*(Report!J$1=Data!$C$2:$C$100),0)</f>
        <v>#N/A</v>
      </c>
      <c r="K8" s="2" t="e">
        <f t="array" ref="K8">INDEX(Data!$A$2:$A$100,MATCH(1,Report!$A8=Data!$B$2:$B$100)*(Report!K$1=Data!$C$2:$C$100),0)</f>
        <v>#N/A</v>
      </c>
    </row>
    <row r="9" spans="1:13" x14ac:dyDescent="0.25">
      <c r="A9" s="1" t="s">
        <v>11</v>
      </c>
      <c r="B9" s="2" t="e">
        <f t="array" ref="B9">INDEX(Data!$A$2:$A$100,MATCH(1,Report!$A9=Data!$B$2:$B$100)*(Report!B$1=Data!$C$2:$C$100),0)</f>
        <v>#N/A</v>
      </c>
      <c r="C9" s="2" t="e">
        <f t="array" ref="C9">INDEX(Data!$A$2:$A$100,MATCH(1,Report!$A9=Data!$B$2:$B$100)*(Report!C$1=Data!$C$2:$C$100),0)</f>
        <v>#N/A</v>
      </c>
      <c r="D9" s="2" t="e">
        <f t="array" ref="D9">INDEX(Data!$A$2:$A$100,MATCH(1,Report!$A9=Data!$B$2:$B$100)*(Report!D$1=Data!$C$2:$C$100),0)</f>
        <v>#N/A</v>
      </c>
      <c r="E9" s="2" t="e">
        <f t="array" ref="E9">INDEX(Data!$A$2:$A$100,MATCH(1,Report!$A9=Data!$B$2:$B$100)*(Report!E$1=Data!$C$2:$C$100),0)</f>
        <v>#N/A</v>
      </c>
      <c r="F9" s="2" t="e">
        <f t="array" ref="F9">INDEX(Data!$A$2:$A$100,MATCH(1,Report!$A9=Data!$B$2:$B$100)*(Report!F$1=Data!$C$2:$C$100),0)</f>
        <v>#N/A</v>
      </c>
      <c r="G9" s="2" t="e">
        <f t="array" ref="G9">INDEX(Data!$A$2:$A$100,MATCH(1,Report!$A9=Data!$B$2:$B$100)*(Report!G$1=Data!$C$2:$C$100),0)</f>
        <v>#N/A</v>
      </c>
      <c r="H9" s="2" t="e">
        <f t="array" ref="H9">INDEX(Data!$A$2:$A$100,MATCH(1,Report!$A9=Data!$B$2:$B$100)*(Report!H$1=Data!$C$2:$C$100),0)</f>
        <v>#N/A</v>
      </c>
      <c r="I9" s="2" t="e">
        <f t="array" ref="I9">INDEX(Data!$A$2:$A$100,MATCH(1,Report!$A9=Data!$B$2:$B$100)*(Report!I$1=Data!$C$2:$C$100),0)</f>
        <v>#N/A</v>
      </c>
      <c r="J9" s="2" t="e">
        <f t="array" ref="J9">INDEX(Data!$A$2:$A$100,MATCH(1,Report!$A9=Data!$B$2:$B$100)*(Report!J$1=Data!$C$2:$C$100),0)</f>
        <v>#N/A</v>
      </c>
      <c r="K9" s="2" t="e">
        <f t="array" ref="K9">INDEX(Data!$A$2:$A$100,MATCH(1,Report!$A9=Data!$B$2:$B$100)*(Report!K$1=Data!$C$2:$C$100),0)</f>
        <v>#N/A</v>
      </c>
    </row>
    <row r="13" spans="1:13" ht="26.25" x14ac:dyDescent="0.4">
      <c r="M13" s="6" t="s">
        <v>23</v>
      </c>
    </row>
    <row r="14" spans="1:13" ht="26.25" x14ac:dyDescent="0.4">
      <c r="M14" s="6" t="s">
        <v>22</v>
      </c>
    </row>
    <row r="15" spans="1:13" ht="26.25" x14ac:dyDescent="0.4">
      <c r="M15" s="6" t="s">
        <v>21</v>
      </c>
    </row>
  </sheetData>
  <sortState ref="A2:A9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yasser ahmed</cp:lastModifiedBy>
  <dcterms:created xsi:type="dcterms:W3CDTF">2014-12-21T11:00:11Z</dcterms:created>
  <dcterms:modified xsi:type="dcterms:W3CDTF">2014-12-21T11:20:47Z</dcterms:modified>
</cp:coreProperties>
</file>